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460" windowHeight="2715" activeTab="0"/>
  </bookViews>
  <sheets>
    <sheet name="เวลาเข้าเรียน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<sst xmlns="http://schemas.openxmlformats.org/spreadsheetml/2006/main" count="16" uniqueCount="16">
  <si>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นายเหมจักร์ ทองรอด  </t>
  </si>
  <si>
    <t>นางสาวบุญญรัตน์ ชุมพล  </t>
  </si>
  <si>
    <t>นางสาววันเพ็ญ พรหมแก้ว  </t>
  </si>
  <si>
    <t>นางสาวจิราภรณ์ ดำหนูอินทร์  </t>
  </si>
  <si>
    <t>นางสาวฐาปนี มุสิกพงษ์  </t>
  </si>
  <si>
    <t>นางสาวกนิษฐา พรมจันทร์  </t>
  </si>
  <si>
    <t>นางสาวจีราภา เรืองแก้ว  </t>
  </si>
  <si>
    <t>นางสาววรรณพร นวลอินทร์  </t>
  </si>
  <si>
    <t>นางสาวณันธิดา สุขเอม  </t>
  </si>
  <si>
    <t>นางสาวกนกพร แก้วแท้  </t>
  </si>
  <si>
    <t>นางสาวอรวิกา ชมภูวรณ์  </t>
  </si>
  <si>
    <t>เวลาเข้าเรียน  สฏ 1002.121</t>
  </si>
  <si>
    <t>รายชื่อ</t>
  </si>
  <si>
    <t>รหัส</t>
  </si>
  <si>
    <t>ลำดับ</t>
  </si>
  <si>
    <t>รวม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</si>
</sst>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mmm\-yyyy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14"/>
      <color indexed="10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1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38" fillId="34" borderId="10" xfId="0" applyFont="1" applyFill="1" applyBorder="1" applyAlignment="1">
      <alignment/>
    </xf>
    <xf numFmtId="16" fontId="39" fillId="34" borderId="10" xfId="0" applyNumberFormat="1" applyFont="1" applyFill="1" applyBorder="1" applyAlignment="1">
      <alignment/>
    </xf>
    <xf numFmtId="0" fontId="39" fillId="34" borderId="10" xfId="0" applyFont="1" applyFill="1" applyBorder="1" applyAlignment="1">
      <alignment/>
    </xf>
    <xf numFmtId="1" fontId="38" fillId="34" borderId="10" xfId="0" applyNumberFormat="1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B1">
      <selection activeCell="G14" sqref="G14"/>
    </sheetView>
  </sheetViews>
  <sheetFormatPr defaultColWidth="9.140625" defaultRowHeight="24.75" customHeight="1"/>
  <cols>
    <col min="1" max="1" width="5.140625" style="0" customWidth="1"/>
    <col min="2" max="2" width="14.00390625" style="1" bestFit="1" customWidth="1"/>
    <col min="3" max="3" width="23.7109375" style="0" customWidth="1"/>
    <col min="4" max="7" width="5.8515625" style="0" bestFit="1" customWidth="1"/>
    <col min="8" max="8" width="5.421875" style="0" bestFit="1" customWidth="1"/>
    <col min="9" max="10" width="6.421875" style="0" bestFit="1" customWidth="1"/>
    <col min="11" max="14" width="5.00390625" style="0" bestFit="1" customWidth="1"/>
    <col min="15" max="16" width="5.8515625" style="0" bestFit="1" customWidth="1"/>
    <col min="17" max="17" width="4.140625" style="0" bestFit="1" customWidth="1"/>
  </cols>
  <sheetData>
    <row r="1" ht="24.75" customHeight="1">
      <c r="A1" t="s">
        <v>11</v>
      </c>
    </row>
    <row r="2" spans="1:17" ht="24.75" customHeight="1">
      <c r="A2" s="7" t="s">
        <v>14</v>
      </c>
      <c r="B2" s="10" t="s">
        <v>13</v>
      </c>
      <c r="C2" s="11" t="s">
        <v>12</v>
      </c>
      <c r="D2" s="8">
        <v>40257</v>
      </c>
      <c r="E2" s="8">
        <v>40258</v>
      </c>
      <c r="F2" s="8">
        <v>40264</v>
      </c>
      <c r="G2" s="8">
        <v>40265</v>
      </c>
      <c r="H2" s="8">
        <v>40272</v>
      </c>
      <c r="I2" s="8">
        <v>40292</v>
      </c>
      <c r="J2" s="8">
        <v>40293</v>
      </c>
      <c r="K2" s="8">
        <v>40299</v>
      </c>
      <c r="L2" s="8">
        <v>40300</v>
      </c>
      <c r="M2" s="8">
        <v>40306</v>
      </c>
      <c r="N2" s="8">
        <v>40307</v>
      </c>
      <c r="O2" s="8">
        <v>40313</v>
      </c>
      <c r="P2" s="8">
        <v>40314</v>
      </c>
      <c r="Q2" s="9" t="s">
        <v>15</v>
      </c>
    </row>
    <row r="3" spans="1:17" ht="24.75" customHeight="1">
      <c r="A3" s="2">
        <v>1</v>
      </c>
      <c r="B3" s="3">
        <v>5012108002007</v>
      </c>
      <c r="C3" s="4" t="s">
        <v>0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6">
        <f>SUM(D3:P3)</f>
        <v>13</v>
      </c>
    </row>
    <row r="4" spans="1:17" ht="24.75" customHeight="1">
      <c r="A4" s="4">
        <v>2</v>
      </c>
      <c r="B4" s="3">
        <v>5012108002010</v>
      </c>
      <c r="C4" s="4" t="s">
        <v>1</v>
      </c>
      <c r="D4" s="5">
        <v>1</v>
      </c>
      <c r="E4" s="12">
        <v>0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6">
        <f aca="true" t="shared" si="0" ref="Q4:Q13">SUM(D4:P4)</f>
        <v>12</v>
      </c>
    </row>
    <row r="5" spans="1:17" ht="24.75" customHeight="1">
      <c r="A5" s="4">
        <v>3</v>
      </c>
      <c r="B5" s="3">
        <v>5012108002011</v>
      </c>
      <c r="C5" s="4" t="s">
        <v>2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12">
        <v>0</v>
      </c>
      <c r="N5" s="5">
        <v>1</v>
      </c>
      <c r="O5" s="5">
        <v>1</v>
      </c>
      <c r="P5" s="5">
        <v>1</v>
      </c>
      <c r="Q5" s="6">
        <f t="shared" si="0"/>
        <v>12</v>
      </c>
    </row>
    <row r="6" spans="1:17" ht="24.75" customHeight="1">
      <c r="A6" s="4">
        <v>4</v>
      </c>
      <c r="B6" s="3">
        <v>5012108002013</v>
      </c>
      <c r="C6" s="4" t="s">
        <v>3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6">
        <f t="shared" si="0"/>
        <v>13</v>
      </c>
    </row>
    <row r="7" spans="1:17" ht="24.75" customHeight="1">
      <c r="A7" s="4">
        <v>5</v>
      </c>
      <c r="B7" s="3">
        <v>5012108002014</v>
      </c>
      <c r="C7" s="4" t="s">
        <v>4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12">
        <v>0</v>
      </c>
      <c r="M7" s="5">
        <v>1</v>
      </c>
      <c r="N7" s="5">
        <v>1</v>
      </c>
      <c r="O7" s="5">
        <v>1</v>
      </c>
      <c r="P7" s="5">
        <v>1</v>
      </c>
      <c r="Q7" s="6">
        <f t="shared" si="0"/>
        <v>12</v>
      </c>
    </row>
    <row r="8" spans="1:17" ht="24.75" customHeight="1">
      <c r="A8" s="4">
        <v>6</v>
      </c>
      <c r="B8" s="3">
        <v>5012108002019</v>
      </c>
      <c r="C8" s="4" t="s">
        <v>5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6">
        <f t="shared" si="0"/>
        <v>13</v>
      </c>
    </row>
    <row r="9" spans="1:17" ht="24.75" customHeight="1">
      <c r="A9" s="4">
        <v>7</v>
      </c>
      <c r="B9" s="3">
        <v>5012108002020</v>
      </c>
      <c r="C9" s="4" t="s">
        <v>6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6">
        <f t="shared" si="0"/>
        <v>13</v>
      </c>
    </row>
    <row r="10" spans="1:17" ht="24.75" customHeight="1">
      <c r="A10" s="4">
        <v>8</v>
      </c>
      <c r="B10" s="3">
        <v>5012108002024</v>
      </c>
      <c r="C10" s="4" t="s">
        <v>7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12">
        <v>0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6">
        <f t="shared" si="0"/>
        <v>12</v>
      </c>
    </row>
    <row r="11" spans="1:17" ht="24.75" customHeight="1">
      <c r="A11" s="4">
        <v>9</v>
      </c>
      <c r="B11" s="3">
        <v>5012108002028</v>
      </c>
      <c r="C11" s="4" t="s">
        <v>8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12">
        <v>0</v>
      </c>
      <c r="M11" s="5">
        <v>1</v>
      </c>
      <c r="N11" s="5">
        <v>1</v>
      </c>
      <c r="O11" s="5">
        <v>1</v>
      </c>
      <c r="P11" s="12">
        <v>0</v>
      </c>
      <c r="Q11" s="6">
        <f t="shared" si="0"/>
        <v>11</v>
      </c>
    </row>
    <row r="12" spans="1:17" ht="24.75" customHeight="1">
      <c r="A12" s="4">
        <v>10</v>
      </c>
      <c r="B12" s="3">
        <v>5012108002030</v>
      </c>
      <c r="C12" s="4" t="s">
        <v>9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12">
        <v>0</v>
      </c>
      <c r="Q12" s="6">
        <f t="shared" si="0"/>
        <v>12</v>
      </c>
    </row>
    <row r="13" spans="1:17" ht="24.75" customHeight="1">
      <c r="A13" s="4">
        <v>11</v>
      </c>
      <c r="B13" s="3">
        <v>5112108001098</v>
      </c>
      <c r="C13" s="4" t="s">
        <v>10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6">
        <f t="shared" si="0"/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WincoolV5</dc:creator>
  <cp:keywords/>
  <dc:description/>
  <cp:lastModifiedBy>WincoolV5</cp:lastModifiedBy>
  <dcterms:created xsi:type="dcterms:W3CDTF">2010-03-20T06:53:29Z</dcterms:created>
  <dcterms:modified xsi:type="dcterms:W3CDTF">2010-05-18T02:31:25Z</dcterms:modified>
  <cp:category/>
  <cp:version/>
  <cp:contentType/>
  <cp:contentStatus/>
</cp:coreProperties>
</file>